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<sst xmlns="http://schemas.openxmlformats.org/spreadsheetml/2006/main" count="46" uniqueCount="32">
  <si>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 xml:space="preserve"> </t>
  </si>
  <si>
    <t>Wettkampfhalle</t>
  </si>
  <si>
    <t>SR</t>
  </si>
  <si>
    <t>1</t>
  </si>
  <si>
    <t>-</t>
  </si>
  <si>
    <t>:</t>
  </si>
  <si>
    <t>2</t>
  </si>
  <si>
    <t>3</t>
  </si>
  <si>
    <t>4</t>
  </si>
  <si>
    <t>5</t>
  </si>
  <si>
    <t>6</t>
  </si>
  <si>
    <t>Tabelle A</t>
  </si>
  <si>
    <t>1.</t>
  </si>
  <si>
    <t>1. Gr. A</t>
  </si>
  <si>
    <t>2.</t>
  </si>
  <si>
    <t>2. Gr. A</t>
  </si>
  <si>
    <t>3.</t>
  </si>
  <si>
    <t>3. Gr. A</t>
  </si>
  <si>
    <t>4.</t>
  </si>
  <si>
    <t>4. Gr. A</t>
  </si>
  <si>
    <t xml:space="preserve"> - </t>
  </si>
  <si>
    <t>DG</t>
  </si>
  <si>
    <t xml:space="preserve">Gruppe </t>
  </si>
  <si>
    <t>Bei Punktgleichheit gilt der direkte Vergleich unter den punktgleichen Mannschaften, danach die Balldifferenz unter</t>
  </si>
  <si>
    <t>den punktgleichen Mannschaften, danach die Balldifferenz aus allen Spielen.</t>
  </si>
  <si>
    <t>TV Stammheim</t>
  </si>
  <si>
    <t xml:space="preserve">TV Unterhaugstett  </t>
  </si>
  <si>
    <t>TV Bretten</t>
  </si>
  <si>
    <t>TV Vaihingen Enz</t>
  </si>
  <si>
    <t xml:space="preserve">Zwei Gewinnsätze, der entscheidende dritte Satz geht bis drei Gutpunkte. </t>
  </si>
  <si>
    <t>Sieger Platz 3</t>
  </si>
  <si>
    <r>
      <t xml:space="preserve">DREIKÖNIGSTURNIER * 2020 *  U16 männlich
</t>
    </r>
    <r>
      <rPr>
        <sz val="16"/>
        <rFont val="Arial"/>
        <family val="2"/>
      </rPr>
      <t xml:space="preserve">Wettkampfhalle       </t>
    </r>
    <r>
      <rPr>
        <b/>
        <sz val="16"/>
        <rFont val="Arial"/>
        <family val="2"/>
      </rPr>
      <t xml:space="preserve">  </t>
    </r>
    <r>
      <rPr>
        <sz val="16"/>
        <rFont val="Arial"/>
        <family val="2"/>
      </rPr>
      <t xml:space="preserve">   Samstag, 04.01.2020        Beginn 15:30 Uhr 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</si>
</sst>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49" fontId="24" fillId="0" borderId="0" xfId="0" applyNumberFormat="1" applyFont="1" applyAlignment="1">
      <alignment/>
    </xf>
    <xf numFmtId="49" fontId="24" fillId="0" borderId="0" xfId="0" applyNumberFormat="1" applyFont="1" applyBorder="1" applyAlignment="1" applyProtection="1">
      <alignment horizontal="left" wrapText="1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0">
      <selection activeCell="B32" sqref="B32"/>
    </sheetView>
  </sheetViews>
  <sheetFormatPr defaultColWidth="11.421875" defaultRowHeight="12.75"/>
  <cols>
    <col min="1" max="1" width="8.00390625" style="4" customWidth="1"/>
    <col min="2" max="2" width="33.57421875" style="4" bestFit="1" customWidth="1"/>
    <col min="3" max="3" width="3.140625" style="3" customWidth="1"/>
    <col min="4" max="4" width="33.57421875" style="4" bestFit="1" customWidth="1"/>
    <col min="5" max="5" width="9.421875" style="4" customWidth="1"/>
    <col min="6" max="6" width="33.57421875" style="4" bestFit="1" customWidth="1"/>
    <col min="7" max="16384" width="11.421875" style="4" customWidth="1"/>
  </cols>
  <sheetData>
    <row r="1" spans="1:6" s="1" customFormat="1" ht="45" customHeight="1" thickBot="1">
      <c r="A1" s="31" t="s">
        <v>31</v>
      </c>
      <c r="B1" s="32"/>
      <c r="C1" s="32"/>
      <c r="D1" s="32"/>
      <c r="E1" s="32"/>
      <c r="F1" s="33"/>
    </row>
    <row r="2" s="1" customFormat="1" ht="15.75" customHeight="1">
      <c r="C2" s="2"/>
    </row>
    <row r="3" spans="1:6" ht="18">
      <c r="A3" s="6"/>
      <c r="B3" s="6" t="s">
        <v>22</v>
      </c>
      <c r="C3" s="7"/>
      <c r="D3" s="8"/>
      <c r="E3" s="8"/>
      <c r="F3" s="8"/>
    </row>
    <row r="4" spans="1:6" ht="18">
      <c r="A4" s="8"/>
      <c r="B4" s="9" t="s">
        <v>25</v>
      </c>
      <c r="C4" s="7"/>
      <c r="D4" s="8"/>
      <c r="E4" s="8"/>
      <c r="F4" s="8"/>
    </row>
    <row r="5" spans="1:6" ht="18">
      <c r="A5" s="8"/>
      <c r="B5" s="9" t="s">
        <v>26</v>
      </c>
      <c r="C5" s="7"/>
      <c r="D5" s="8"/>
      <c r="E5" s="8"/>
      <c r="F5" s="8"/>
    </row>
    <row r="6" spans="1:6" ht="18">
      <c r="A6" s="8" t="s">
        <v>0</v>
      </c>
      <c r="B6" s="9" t="s">
        <v>28</v>
      </c>
      <c r="C6" s="7"/>
      <c r="D6" s="8"/>
      <c r="E6" s="8"/>
      <c r="F6" s="8"/>
    </row>
    <row r="7" spans="1:6" ht="18">
      <c r="A7" s="8"/>
      <c r="B7" s="9" t="s">
        <v>27</v>
      </c>
      <c r="C7" s="7"/>
      <c r="D7" s="8" t="s">
        <v>0</v>
      </c>
      <c r="E7" s="8"/>
      <c r="F7" s="8"/>
    </row>
    <row r="8" spans="1:6" ht="18">
      <c r="A8" s="8"/>
      <c r="B8" s="8"/>
      <c r="C8" s="7"/>
      <c r="D8" s="8"/>
      <c r="E8" s="8"/>
      <c r="F8" s="8"/>
    </row>
    <row r="9" spans="1:6" s="1" customFormat="1" ht="18">
      <c r="A9" s="10" t="s">
        <v>21</v>
      </c>
      <c r="B9" s="39" t="s">
        <v>1</v>
      </c>
      <c r="C9" s="40"/>
      <c r="D9" s="41"/>
      <c r="E9" s="11"/>
      <c r="F9" s="11" t="s">
        <v>2</v>
      </c>
    </row>
    <row r="10" spans="1:6" ht="18">
      <c r="A10" s="12" t="s">
        <v>3</v>
      </c>
      <c r="B10" s="13" t="str">
        <f>$B$4</f>
        <v>TV Stammheim</v>
      </c>
      <c r="C10" s="12" t="s">
        <v>4</v>
      </c>
      <c r="D10" s="13" t="str">
        <f>$B$5</f>
        <v>TV Unterhaugstett  </v>
      </c>
      <c r="E10" s="14" t="s">
        <v>5</v>
      </c>
      <c r="F10" s="13" t="str">
        <f>$B$6</f>
        <v>TV Vaihingen Enz</v>
      </c>
    </row>
    <row r="11" spans="1:6" ht="18">
      <c r="A11" s="12" t="s">
        <v>6</v>
      </c>
      <c r="B11" s="13" t="str">
        <f>$B$6</f>
        <v>TV Vaihingen Enz</v>
      </c>
      <c r="C11" s="15" t="s">
        <v>4</v>
      </c>
      <c r="D11" s="13" t="str">
        <f>$B$7</f>
        <v>TV Bretten</v>
      </c>
      <c r="E11" s="14" t="s">
        <v>5</v>
      </c>
      <c r="F11" s="13" t="str">
        <f>$B$5</f>
        <v>TV Unterhaugstett  </v>
      </c>
    </row>
    <row r="12" spans="1:6" ht="18">
      <c r="A12" s="12" t="s">
        <v>7</v>
      </c>
      <c r="B12" s="13" t="str">
        <f>$B$4</f>
        <v>TV Stammheim</v>
      </c>
      <c r="C12" s="15" t="s">
        <v>4</v>
      </c>
      <c r="D12" s="13" t="str">
        <f>$B$6</f>
        <v>TV Vaihingen Enz</v>
      </c>
      <c r="E12" s="14" t="s">
        <v>5</v>
      </c>
      <c r="F12" s="13" t="str">
        <f>$B$7</f>
        <v>TV Bretten</v>
      </c>
    </row>
    <row r="13" spans="1:6" ht="18">
      <c r="A13" s="12" t="s">
        <v>8</v>
      </c>
      <c r="B13" s="13" t="str">
        <f>$B$5</f>
        <v>TV Unterhaugstett  </v>
      </c>
      <c r="C13" s="15" t="s">
        <v>4</v>
      </c>
      <c r="D13" s="13" t="str">
        <f>$B$7</f>
        <v>TV Bretten</v>
      </c>
      <c r="E13" s="14" t="s">
        <v>5</v>
      </c>
      <c r="F13" s="13" t="str">
        <f>$B$4</f>
        <v>TV Stammheim</v>
      </c>
    </row>
    <row r="14" spans="1:6" ht="18">
      <c r="A14" s="12" t="s">
        <v>9</v>
      </c>
      <c r="B14" s="13" t="str">
        <f>$B$4</f>
        <v>TV Stammheim</v>
      </c>
      <c r="C14" s="15" t="s">
        <v>4</v>
      </c>
      <c r="D14" s="13" t="str">
        <f>$B$7</f>
        <v>TV Bretten</v>
      </c>
      <c r="E14" s="14" t="s">
        <v>5</v>
      </c>
      <c r="F14" s="13" t="str">
        <f>$B$6</f>
        <v>TV Vaihingen Enz</v>
      </c>
    </row>
    <row r="15" spans="1:6" ht="18">
      <c r="A15" s="12" t="s">
        <v>10</v>
      </c>
      <c r="B15" s="13" t="str">
        <f>$B$5</f>
        <v>TV Unterhaugstett  </v>
      </c>
      <c r="C15" s="15" t="s">
        <v>4</v>
      </c>
      <c r="D15" s="13" t="str">
        <f>$B$6</f>
        <v>TV Vaihingen Enz</v>
      </c>
      <c r="E15" s="14" t="s">
        <v>5</v>
      </c>
      <c r="F15" s="13" t="str">
        <f>$B$4</f>
        <v>TV Stammheim</v>
      </c>
    </row>
    <row r="16" spans="1:6" ht="18">
      <c r="A16" s="9"/>
      <c r="B16" s="8"/>
      <c r="C16" s="7"/>
      <c r="D16" s="8"/>
      <c r="E16" s="8"/>
      <c r="F16" s="8"/>
    </row>
    <row r="17" spans="1:6" ht="18">
      <c r="A17" s="9"/>
      <c r="B17" s="6" t="s">
        <v>11</v>
      </c>
      <c r="C17" s="7"/>
      <c r="D17" s="8"/>
      <c r="E17" s="8"/>
      <c r="F17" s="8"/>
    </row>
    <row r="18" spans="1:6" ht="18">
      <c r="A18" s="16" t="s">
        <v>12</v>
      </c>
      <c r="B18" s="8" t="s">
        <v>13</v>
      </c>
      <c r="C18" s="7"/>
      <c r="D18" s="8"/>
      <c r="E18" s="8"/>
      <c r="F18" s="8"/>
    </row>
    <row r="19" spans="1:6" ht="18">
      <c r="A19" s="16" t="s">
        <v>14</v>
      </c>
      <c r="B19" s="8" t="s">
        <v>15</v>
      </c>
      <c r="C19" s="7"/>
      <c r="D19" s="8"/>
      <c r="E19" s="8"/>
      <c r="F19" s="8"/>
    </row>
    <row r="20" spans="1:6" ht="18">
      <c r="A20" s="16" t="s">
        <v>16</v>
      </c>
      <c r="B20" s="8" t="s">
        <v>17</v>
      </c>
      <c r="C20" s="7"/>
      <c r="D20" s="8"/>
      <c r="E20" s="8"/>
      <c r="F20" s="8"/>
    </row>
    <row r="21" spans="1:6" ht="18">
      <c r="A21" s="16" t="s">
        <v>18</v>
      </c>
      <c r="B21" s="8" t="s">
        <v>19</v>
      </c>
      <c r="C21" s="7"/>
      <c r="D21" s="8"/>
      <c r="E21" s="8"/>
      <c r="F21" s="8"/>
    </row>
    <row r="22" spans="1:6" ht="18">
      <c r="A22" s="16"/>
      <c r="B22" s="8"/>
      <c r="C22" s="7"/>
      <c r="D22" s="8"/>
      <c r="E22" s="8"/>
      <c r="F22" s="8"/>
    </row>
    <row r="23" spans="1:6" ht="18">
      <c r="A23" s="16"/>
      <c r="B23" s="8"/>
      <c r="C23" s="7"/>
      <c r="D23" s="8"/>
      <c r="E23" s="8"/>
      <c r="F23" s="8"/>
    </row>
    <row r="24" spans="1:6" ht="18">
      <c r="A24" s="8"/>
      <c r="B24" s="16"/>
      <c r="C24" s="17"/>
      <c r="D24" s="8"/>
      <c r="E24" s="8"/>
      <c r="F24" s="8"/>
    </row>
    <row r="25" spans="1:6" ht="18">
      <c r="A25" s="18">
        <v>7</v>
      </c>
      <c r="B25" s="19" t="str">
        <f>B20</f>
        <v>3. Gr. A</v>
      </c>
      <c r="C25" s="20" t="s">
        <v>20</v>
      </c>
      <c r="D25" s="19" t="str">
        <f>B21</f>
        <v>4. Gr. A</v>
      </c>
      <c r="E25" s="18" t="s">
        <v>5</v>
      </c>
      <c r="F25" s="19" t="str">
        <f>B19</f>
        <v>2. Gr. A</v>
      </c>
    </row>
    <row r="26" spans="1:6" ht="18">
      <c r="A26" s="16"/>
      <c r="B26" s="21"/>
      <c r="C26" s="22"/>
      <c r="D26" s="21"/>
      <c r="E26" s="23"/>
      <c r="F26" s="21"/>
    </row>
    <row r="27" spans="1:6" ht="18">
      <c r="A27" s="8"/>
      <c r="B27" s="16"/>
      <c r="C27" s="7"/>
      <c r="D27" s="8"/>
      <c r="E27" s="8"/>
      <c r="F27" s="8"/>
    </row>
    <row r="28" spans="1:6" ht="18">
      <c r="A28" s="18">
        <v>8</v>
      </c>
      <c r="B28" s="19" t="str">
        <f>B18</f>
        <v>1. Gr. A</v>
      </c>
      <c r="C28" s="20" t="s">
        <v>20</v>
      </c>
      <c r="D28" s="19" t="str">
        <f>B19</f>
        <v>2. Gr. A</v>
      </c>
      <c r="E28" s="18" t="s">
        <v>5</v>
      </c>
      <c r="F28" s="19" t="s">
        <v>30</v>
      </c>
    </row>
    <row r="29" spans="1:6" ht="18">
      <c r="A29" s="24"/>
      <c r="B29" s="21"/>
      <c r="C29" s="22"/>
      <c r="D29" s="21"/>
      <c r="E29" s="23"/>
      <c r="F29" s="25"/>
    </row>
    <row r="30" spans="1:6" ht="18">
      <c r="A30" s="26"/>
      <c r="B30" s="21"/>
      <c r="C30" s="22"/>
      <c r="D30" s="21"/>
      <c r="E30" s="23"/>
      <c r="F30" s="21"/>
    </row>
    <row r="31" spans="1:6" s="5" customFormat="1" ht="18">
      <c r="A31" s="26"/>
      <c r="B31" s="21"/>
      <c r="C31" s="27"/>
      <c r="D31" s="21"/>
      <c r="E31" s="28"/>
      <c r="F31" s="21"/>
    </row>
    <row r="32" spans="1:8" ht="15">
      <c r="A32" s="34"/>
      <c r="B32" s="34"/>
      <c r="C32" s="35"/>
      <c r="D32" s="34"/>
      <c r="E32" s="34"/>
      <c r="F32" s="34"/>
      <c r="G32" s="36"/>
      <c r="H32" s="37"/>
    </row>
    <row r="33" spans="1:8" ht="15" customHeight="1">
      <c r="A33" s="38" t="s">
        <v>29</v>
      </c>
      <c r="B33" s="38"/>
      <c r="C33" s="38"/>
      <c r="D33" s="38"/>
      <c r="E33" s="38"/>
      <c r="F33" s="38"/>
      <c r="G33" s="38"/>
      <c r="H33" s="38"/>
    </row>
    <row r="34" spans="1:8" ht="15" customHeight="1">
      <c r="A34" s="34" t="s">
        <v>23</v>
      </c>
      <c r="B34" s="34"/>
      <c r="C34" s="35"/>
      <c r="D34" s="34"/>
      <c r="E34" s="34"/>
      <c r="F34" s="34"/>
      <c r="G34" s="36"/>
      <c r="H34" s="37"/>
    </row>
    <row r="35" spans="1:8" ht="15" customHeight="1">
      <c r="A35" s="34" t="s">
        <v>24</v>
      </c>
      <c r="B35" s="34"/>
      <c r="C35" s="35"/>
      <c r="D35" s="34"/>
      <c r="E35" s="34"/>
      <c r="F35" s="34"/>
      <c r="G35" s="36"/>
      <c r="H35" s="37"/>
    </row>
    <row r="36" s="1" customFormat="1" ht="15"/>
    <row r="37" spans="1:6" s="1" customFormat="1" ht="35.25" customHeight="1">
      <c r="A37" s="29"/>
      <c r="B37" s="30"/>
      <c r="C37" s="30"/>
      <c r="D37" s="30"/>
      <c r="E37" s="30"/>
      <c r="F37" s="30"/>
    </row>
    <row r="38" s="1" customFormat="1" ht="15"/>
    <row r="39" s="1" customFormat="1" ht="15"/>
  </sheetData>
  <sheetProtection/>
  <mergeCells count="4">
    <mergeCell ref="A37:F37"/>
    <mergeCell ref="A1:F1"/>
    <mergeCell ref="A33:H33"/>
    <mergeCell ref="B9:D9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</dc:creator>
  <cp:keywords/>
  <dc:description/>
  <cp:lastModifiedBy>Windows-Benutzer</cp:lastModifiedBy>
  <cp:lastPrinted>2018-12-28T13:42:33Z</cp:lastPrinted>
  <dcterms:created xsi:type="dcterms:W3CDTF">2012-12-29T13:08:31Z</dcterms:created>
  <dcterms:modified xsi:type="dcterms:W3CDTF">2019-12-28T16:23:33Z</dcterms:modified>
  <cp:category/>
  <cp:version/>
  <cp:contentType/>
  <cp:contentStatus/>
</cp:coreProperties>
</file>